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1737263C-A12A-4060-8B0D-FD75982CB671}" xr6:coauthVersionLast="47" xr6:coauthVersionMax="47" xr10:uidLastSave="{00000000-0000-0000-0000-000000000000}"/>
  <bookViews>
    <workbookView xWindow="-120" yWindow="-120" windowWidth="29040" windowHeight="15840" xr2:uid="{97C37030-6A05-452B-BD76-F296B022943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<sst xmlns="http://schemas.openxmlformats.org/spreadsheetml/2006/main" count="124" uniqueCount="99">
  <si>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</si>
  <si>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</si>
  <si>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квітень 2023 року / січень - квітень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</si>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</sst>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975F-D40E-4949-82EF-B6DD52BCDD7D}">
  <dimension ref="B2:AF56"/>
  <sheetViews>
    <sheetView tabSelected="1" workbookViewId="0">
      <selection activeCell="B5" sqref="B5:AC5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>
        <v>9.1597000000000008</v>
      </c>
      <c r="G13" s="30">
        <v>0.60799999999999998</v>
      </c>
      <c r="H13" s="30">
        <v>7.0232000000000001</v>
      </c>
      <c r="I13" s="30">
        <v>0.497</v>
      </c>
      <c r="J13" s="30">
        <v>1.6733</v>
      </c>
      <c r="K13" s="30">
        <v>0.32490000000000002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24.165100000000002</v>
      </c>
      <c r="AC13" s="31">
        <f>SUM(E13,G13,I13,K13,M13,O13,Q13,S13,U13,W13,Y13,AA13)</f>
        <v>1.8885000000000001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>
        <v>39.330199999999998</v>
      </c>
      <c r="G21" s="30">
        <v>2.6469999999999998</v>
      </c>
      <c r="H21" s="30">
        <v>37.085500000000003</v>
      </c>
      <c r="I21" s="30">
        <v>2.6587000000000001</v>
      </c>
      <c r="J21" s="30">
        <v>12.656000000000001</v>
      </c>
      <c r="K21" s="30">
        <v>2.4538000000000002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128.3698</v>
      </c>
      <c r="AC21" s="31">
        <f t="shared" ref="AB21:AC23" si="0">SUM(E21,G21,I21,K21,M21,O21,Q21,S21,U21,W21,Y21,AA21)</f>
        <v>10.614699999999999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>
        <v>8719.0939999999991</v>
      </c>
      <c r="G22" s="30">
        <v>586.43870000000004</v>
      </c>
      <c r="H22" s="30">
        <v>8178.8789999999999</v>
      </c>
      <c r="I22" s="30">
        <v>585.80470000000003</v>
      </c>
      <c r="J22" s="30">
        <v>2776.942</v>
      </c>
      <c r="K22" s="30">
        <v>537.31629999999996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28336.861000000001</v>
      </c>
      <c r="AC22" s="31">
        <f t="shared" si="0"/>
        <v>2339.0612000000001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>
        <v>0.157</v>
      </c>
      <c r="G23" s="30">
        <v>1.06E-2</v>
      </c>
      <c r="H23" s="30">
        <v>0.14899999999999999</v>
      </c>
      <c r="I23" s="30">
        <v>1.0699999999999999E-2</v>
      </c>
      <c r="J23" s="30">
        <v>0.05</v>
      </c>
      <c r="K23" s="30">
        <v>9.7000000000000003E-3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0.51300000000000001</v>
      </c>
      <c r="AC23" s="31">
        <f t="shared" si="0"/>
        <v>4.24E-2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2023-08-02T11:02:17Z</dcterms:created>
  <dcterms:modified xsi:type="dcterms:W3CDTF">2023-08-02T11:02:49Z</dcterms:modified>
</cp:coreProperties>
</file>